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enovo\AppData\Local\Microsoft\Windows\INetCache\Content.Outlook\N3F95T6F\"/>
    </mc:Choice>
  </mc:AlternateContent>
  <xr:revisionPtr revIDLastSave="0" documentId="13_ncr:1_{067301F0-D33A-40A3-9B87-E9735C22C5CC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anadolu yakası" sheetId="1" r:id="rId1"/>
    <sheet name="avrupa yakası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'anadolu yakası'!$A$1:$F$13</definedName>
    <definedName name="_xlnm._FilterDatabase" localSheetId="1" hidden="1">'avrupa yakası'!$A$1:$F$24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<sst xmlns="http://schemas.openxmlformats.org/spreadsheetml/2006/main" count="461" uniqueCount="274">
  <si>
    <t>İstasyon Adı</t>
  </si>
  <si>
    <t>İşletme Sahibi</t>
  </si>
  <si>
    <t>İl</t>
  </si>
  <si>
    <t>İlçe</t>
  </si>
  <si>
    <t>Adres</t>
  </si>
  <si>
    <t>Avm İçi</t>
  </si>
  <si>
    <t>Karalar Oto Yıkama</t>
  </si>
  <si>
    <t>Ferhat Karalar</t>
  </si>
  <si>
    <t>İSTANBUL</t>
  </si>
  <si>
    <t>Arnavutköy</t>
  </si>
  <si>
    <t>İslambey Mah. Abdulhamit Cad No:20/A Arnavutköy/İSTANBUL</t>
  </si>
  <si>
    <t>Hayır</t>
  </si>
  <si>
    <t>Evet</t>
  </si>
  <si>
    <t>AutoClub Acay Ispartakule</t>
  </si>
  <si>
    <t>Emrah Acay</t>
  </si>
  <si>
    <t>Avcılar</t>
  </si>
  <si>
    <t>Tahtakale Mah. Abdi İpekçi Cad. Ağaoğlu My Town Sitesi No: 4/2E Avcılar - İSTANBUL</t>
  </si>
  <si>
    <t>My Car Wash</t>
  </si>
  <si>
    <t>Recep Dündar</t>
  </si>
  <si>
    <t>Bahçelievler</t>
  </si>
  <si>
    <t>Bahçelievler Mah. Saklıvadi Sk. No:28 Z3 (AĞAOĞLU MY CLUB SPOR SALONU ALTI) Bahçelievler / İSTANBUL</t>
  </si>
  <si>
    <t>Bakırköy</t>
  </si>
  <si>
    <t>AutoClub Bakırtaş</t>
  </si>
  <si>
    <t>Serkan Bakırtaş</t>
  </si>
  <si>
    <t>Kartaltepe Mah. Parkönü Cad. Avcı Sk. No:2 Bakırköy/İSTANBUL</t>
  </si>
  <si>
    <t>Autoclub Fulya</t>
  </si>
  <si>
    <t>Mehmet Sağın</t>
  </si>
  <si>
    <t>Beşiktaş</t>
  </si>
  <si>
    <t>Dikilitaş Mah. Hakkı Yeten Cad. No:10/B (Selenium Plaza) Beşiktaş / İSTANBUL</t>
  </si>
  <si>
    <t>Otoshow Wax Kavacık</t>
  </si>
  <si>
    <t>Süleyman Muslu</t>
  </si>
  <si>
    <t>Beykoz</t>
  </si>
  <si>
    <t>Orhan Veli Kanık Cad. No:57 (Opet Yanı Carrefoursa Altı) Kavacık-Beykoz / İSTANBUL</t>
  </si>
  <si>
    <t>Megawash Oto Yıkama Beykoz</t>
  </si>
  <si>
    <t>Selim Akbaba</t>
  </si>
  <si>
    <t>Kavacık Mah. Otağtepe Cad 17. Beykoz - İSTANBUL</t>
  </si>
  <si>
    <t>Türkdağı Oto Yıkama</t>
  </si>
  <si>
    <t>Mehmet Aşkın Özbay</t>
  </si>
  <si>
    <t>Beyoğlu</t>
  </si>
  <si>
    <t>Piripaşa Mahallesi Taşkesen Sokak No : 1 Hasköy Beyoğlu /İSTANBUL</t>
  </si>
  <si>
    <t>Güven Kapalı Otopark</t>
  </si>
  <si>
    <t>Servet Görmez</t>
  </si>
  <si>
    <t>Cihangir Mah. Kazancı Yokuşu No:22/A Cihangir Beyoğlu-İSTANBUL</t>
  </si>
  <si>
    <t>Tuuwwax Oto Yıkama</t>
  </si>
  <si>
    <t>Tuğba Taşdemir</t>
  </si>
  <si>
    <t>Kartal</t>
  </si>
  <si>
    <t>Orta Mah. Yalnız Selvi Cad. No: 6 Real Açık Otoparkı Soğanlık Kartal - İSTANBUL</t>
  </si>
  <si>
    <t>Pendik</t>
  </si>
  <si>
    <t>Autoclub Oto Yıkama ve Kapalı Otopark Şişli</t>
  </si>
  <si>
    <t>Gökhan Kulak</t>
  </si>
  <si>
    <t>Şişli</t>
  </si>
  <si>
    <t>Mecidiyeköy Mah. Atakan Sk. No:5/B Mecidiyeköy / ŞİŞLİ İSTANBUL</t>
  </si>
  <si>
    <t>Bakırtaş Veli Efendi</t>
  </si>
  <si>
    <t>Öznur Bakırtaş</t>
  </si>
  <si>
    <t>Zeytinburnu</t>
  </si>
  <si>
    <t>Sümen Mah. The İstanbul Residence Zeytinburnu / İSTANBUL</t>
  </si>
  <si>
    <t>Detay 44 Oto Yıkama ve Otopark Lastik</t>
  </si>
  <si>
    <t>Hasan Özdemir</t>
  </si>
  <si>
    <t>Bahçelievler Mahallesi Dolmabahçe Sokak,No: 6 Pendik Oto Sanayi PENDİK - İSTANBUL</t>
  </si>
  <si>
    <t>Başakşehir</t>
  </si>
  <si>
    <t>Güneşli Otopark ve Oto Yıkama</t>
  </si>
  <si>
    <t>Bahattin Sevinç</t>
  </si>
  <si>
    <t>Bağcılar</t>
  </si>
  <si>
    <t xml:space="preserve">Güneşli Mah. Kirazlı Cad. 1241 Sok. No: 4 Bağcılar - İSTANBUL
</t>
  </si>
  <si>
    <t>Glory Oto Yıkama ve Otopark (Atışalanı)</t>
  </si>
  <si>
    <t>Murat Ballı</t>
  </si>
  <si>
    <t>Esenler</t>
  </si>
  <si>
    <t>Havaalanı Mah. Güner Sok. No: 1/A Atışalanı /Esenler - İSTANBUL</t>
  </si>
  <si>
    <t>Autoshow Profesyonel Oto Detay</t>
  </si>
  <si>
    <t>İhsan Cem İlli</t>
  </si>
  <si>
    <t>Maltepe</t>
  </si>
  <si>
    <t>Zümrütevler Mah. Başöğretmen Cad. No:52/A (Çamlık Işıklar) Maltepe / İSTANBUL</t>
  </si>
  <si>
    <t>Borax Oto Yıkama</t>
  </si>
  <si>
    <t>Mesut Torun</t>
  </si>
  <si>
    <t>Tuzla</t>
  </si>
  <si>
    <t>İçmeler Mah. Özyaman Sok. No: 17 İç Kapı No: 1 Tuzla - İSTANBUL</t>
  </si>
  <si>
    <t>Autowax  Otopark ve Oto Yıkama Küçükçekmece</t>
  </si>
  <si>
    <t>Ahmet Koçyiğit</t>
  </si>
  <si>
    <t>Küçükçekmece</t>
  </si>
  <si>
    <t>Fatih Mah. 829 Sok. No: 30 A/1 Küçükçekmece - İSTANBUL</t>
  </si>
  <si>
    <t>Elit Otopark &amp; Oto Yıkama Küçükçekmece</t>
  </si>
  <si>
    <t>Sergen Koçyiğit</t>
  </si>
  <si>
    <t>Halkalı Cad. Celal Çıkmazı Sok. Sefaköy / Küçükçekmece - İSTANBUL</t>
  </si>
  <si>
    <t>İTS Oto Kuaför</t>
  </si>
  <si>
    <t>Bülent Kulcu</t>
  </si>
  <si>
    <t>Oruç Reis Mah. Vadi Cad. 108/1 Esenler GİYİMKENT / İSTANBUL</t>
  </si>
  <si>
    <t>Mengücek Car Wash</t>
  </si>
  <si>
    <t>Sözgür Mengücek</t>
  </si>
  <si>
    <t>Ümraniye</t>
  </si>
  <si>
    <t>Ihlamurkuyu Mah. Taşkent Sok. No: 3/A Ümraniye - İSTANBUL</t>
  </si>
  <si>
    <t>İstinye Master Oto Kuaför</t>
  </si>
  <si>
    <t>Hüseyin Zengin</t>
  </si>
  <si>
    <t>Sarıyer</t>
  </si>
  <si>
    <t>İstinye Cad. Çilekli Sok. No: 1/5 İstinye Sarıyer - İSTANBUL</t>
  </si>
  <si>
    <t>Carwash Point</t>
  </si>
  <si>
    <t>Reha Tufan</t>
  </si>
  <si>
    <t>Şile</t>
  </si>
  <si>
    <t>Ahmetli Mah. Üsküdar Cad. No: 315 Şile / İSTANBUL</t>
  </si>
  <si>
    <t>DFC Garage</t>
  </si>
  <si>
    <t>Zafer Öztürk</t>
  </si>
  <si>
    <t>Bayrampaşa</t>
  </si>
  <si>
    <t>Cevatpaşa Mah. Komiser Reşat Dayı Cad. No: 27/B Bayrampaşa - İSTANBUL</t>
  </si>
  <si>
    <t>Autoclub Sancaktepe</t>
  </si>
  <si>
    <t>Selim Aksakal</t>
  </si>
  <si>
    <t>Sancaktepe</t>
  </si>
  <si>
    <t>Safa Mah. Atatürk Cad. No:363 Yenidoğan - Sancaktepe / İSTANBUL</t>
  </si>
  <si>
    <t>Emre Demir</t>
  </si>
  <si>
    <t>Kadıköy</t>
  </si>
  <si>
    <t>Beni Yıka Uğur Mumcu</t>
  </si>
  <si>
    <t>Hasan Kızmaz</t>
  </si>
  <si>
    <t>Uğur Mumcu Mah. Akşemsettin Cad. Aslıhanbahçe Sit. No:56/1 Kartal / İSTANBUL</t>
  </si>
  <si>
    <t>Aslı Oto Yıkama Kuaför</t>
  </si>
  <si>
    <t>Aslı Aysel</t>
  </si>
  <si>
    <t>Silivri</t>
  </si>
  <si>
    <t>Piri Mehmet Paşa Mah. Osman Onbaşı Sok. No: 21/A Silivri - İSTANBUL</t>
  </si>
  <si>
    <t>Altun Oto Yıkama SULTANGAZİ</t>
  </si>
  <si>
    <t>Halil Emre Altuntaş</t>
  </si>
  <si>
    <t>Sultangazi</t>
  </si>
  <si>
    <t>İsmet Paşa Mah. 66.Sok No:13 Sultangazi / İSTANBUL</t>
  </si>
  <si>
    <t>Red Auto Yenibosna</t>
  </si>
  <si>
    <t>Vedat Gözel</t>
  </si>
  <si>
    <t>Merkez Mah. Sanayi Cad. No: 77 Yenibosna / Bahçelievler - İSTANBUL</t>
  </si>
  <si>
    <t>MD Plus Oto Yıkama ve Oto Kuaför</t>
  </si>
  <si>
    <t>Abdullah Çelebi</t>
  </si>
  <si>
    <t>İkitelli OSB Mah. Aykosan Çarşı Blok Sok. Aykosan Çarşı No: 1 İç Kapı No: 1 Başakşehir - İSTANBUL</t>
  </si>
  <si>
    <t>Bulutlar Oto Yıkama</t>
  </si>
  <si>
    <t>Murat Bulut</t>
  </si>
  <si>
    <t>Esenyurt</t>
  </si>
  <si>
    <t>Atatürk Mah. Kuruçeşme Cad. No:13-15 (Cami Altı Dükkanları)  Kıraç-Esenyurt / İSTANBUL</t>
  </si>
  <si>
    <t>Prestij Oto Yıkama Ümraniye</t>
  </si>
  <si>
    <t>Süleyman Altunbaş</t>
  </si>
  <si>
    <t>İstiklal Mah. İlkin Sok. No:1 Kapı No: 2 Ümraniye - İSTANBUL</t>
  </si>
  <si>
    <t>TMH Oto Yıkama ve Otopark</t>
  </si>
  <si>
    <t>Burak Çavuşoğlu</t>
  </si>
  <si>
    <t>Fatih</t>
  </si>
  <si>
    <t>Hırka-i Şerif Mah. Armutlu Sok. No: 11 Fatih - İSTANBUL</t>
  </si>
  <si>
    <t>Ayanoğlu Oto Yıkama Merkezi</t>
  </si>
  <si>
    <t>Kaan Ayanoğlu</t>
  </si>
  <si>
    <t>Üsküdar</t>
  </si>
  <si>
    <t>Küçük Çamlıca Mah. Üçpınar Cad. Ayanoğlu Sk. No: 5/1 Üsküdar - İSTANBUL</t>
  </si>
  <si>
    <t>Autoclub Autojoy</t>
  </si>
  <si>
    <t>Umut Özcan</t>
  </si>
  <si>
    <t>Firuzköy Mah. Firuzköy Bulv. No:142 Avcılar / İSTANBUL</t>
  </si>
  <si>
    <t>Botanik Çarşı Crystal Wax Oto Yıkama</t>
  </si>
  <si>
    <t>Çoşkun Kara</t>
  </si>
  <si>
    <t>Ataşehir</t>
  </si>
  <si>
    <t>Atatürk Mah. Meriç Cad. No: 30/A İç Kapı No: 0 Botanik Çarşı Otoparkı Ataşehir - İSTANBUL</t>
  </si>
  <si>
    <t>İstanbul Auto Oto Yıkama</t>
  </si>
  <si>
    <t>Uğurcan Ulucan</t>
  </si>
  <si>
    <t>Eyüp</t>
  </si>
  <si>
    <t>Cırcır Mah. Güngören Cad. No: 35 Alibeyköy / Eyüp - İSTANBUL</t>
  </si>
  <si>
    <t>Botanik Oto Yıkama</t>
  </si>
  <si>
    <t>Feneryolu Mahallesi Feneryolu Sok No 31/1 Kadıköy/İstanbul</t>
  </si>
  <si>
    <t>AutoClub Emek</t>
  </si>
  <si>
    <t>Mehmet Baki Menteş</t>
  </si>
  <si>
    <t>Emek Mah. Ordu Cad. No: 33 Sancaktepe - İSTANBUL</t>
  </si>
  <si>
    <t>AutoClub Safir Garage</t>
  </si>
  <si>
    <t>Mahmut Sami Ergin</t>
  </si>
  <si>
    <t>Yenişehir Mah. Osmanlı Blv. Çağdaş Center A Blok No: 10 Pendik - İSTANBUL</t>
  </si>
  <si>
    <t>AutoClub Bahçelievler</t>
  </si>
  <si>
    <t>Cem Keskinkılıç</t>
  </si>
  <si>
    <t xml:space="preserve">Bahçelievler Mah. Adnan Kahveci Bulvarı No : 26/B  Bahçelievler - İSTANBUL
</t>
  </si>
  <si>
    <t>AutoClub Yüceler</t>
  </si>
  <si>
    <t>Melih Furkan Yüce</t>
  </si>
  <si>
    <t xml:space="preserve">İOSB Ziya Gökalp Mah. Keresteciler Sitesi 3 Blok No : 34-36-38-40 İkitelli - İSTANBUL
</t>
  </si>
  <si>
    <t>AutoClub Dragos</t>
  </si>
  <si>
    <t>Ufuk Mavi</t>
  </si>
  <si>
    <t>Yalı Mah. Mareşal Fevzi Çakmak Cad. No: 45 Maltepe - İSTANBUL</t>
  </si>
  <si>
    <t>AutoClub Marinturk</t>
  </si>
  <si>
    <t>Batı Mah. Sahil Yolu Marin Türk E-17 Zemn Kat Otoparkı PENDİK</t>
  </si>
  <si>
    <t>Ege Gür</t>
  </si>
  <si>
    <t>Chef Car Esentepe</t>
  </si>
  <si>
    <t>Alptuğ Muslu</t>
  </si>
  <si>
    <t>Esentepe Mah. Tecerdağı Cad. No: 52 Kartal - İSTANBUL</t>
  </si>
  <si>
    <t>Chef Car Yalı Oto Yıkama</t>
  </si>
  <si>
    <t>Emre Aydemir</t>
  </si>
  <si>
    <t>Yalı Mah. Mareşal Fevzi Çakmak Cad. İş Merkezi No: 50 İç Kapı No: 6 Maltepe - İSTANBUL</t>
  </si>
  <si>
    <t>Ataköylüm Oto Kuaför</t>
  </si>
  <si>
    <t>Serdar Erol</t>
  </si>
  <si>
    <t>Büyükçekmece</t>
  </si>
  <si>
    <t>Cumhuriyet Mah. Firuze Sok. İstanbul OutletPark İş Merkezi Kapalı Otoparkı Beylikdüzü - İSTANBUL</t>
  </si>
  <si>
    <t>Türdem Nova Oto Yıkama</t>
  </si>
  <si>
    <t>Şükrü Ertüren</t>
  </si>
  <si>
    <t>Şerifali Mah. Tavukçuyolu Cad. No: 230 Dudullu - İSTANBUL</t>
  </si>
  <si>
    <t>Beltaş Katlı Otopark Oto Yıkama</t>
  </si>
  <si>
    <t>Murat Can</t>
  </si>
  <si>
    <t>Nispetiye Mah. Park Sok. No:1 (Levent) Beşiktaş - İSTANBUL</t>
  </si>
  <si>
    <t>Yalı Mah. Taylan Sok. 7/A Maltepe - İSTANBUL</t>
  </si>
  <si>
    <t>Onur Tunç</t>
  </si>
  <si>
    <t>Chef Car Dragos</t>
  </si>
  <si>
    <t>Orhantepe Mah. Hamitbey Sok. No: 28/A Kartal - İSTANBUL</t>
  </si>
  <si>
    <t>Chef Car Cevizli</t>
  </si>
  <si>
    <t>Park Auto Care</t>
  </si>
  <si>
    <t>Fatih Ersoy</t>
  </si>
  <si>
    <t>Koşuyolu Mah. Mütevelli Çeşme Cad. No: 19/2 Kadıköy - İSTANBUL</t>
  </si>
  <si>
    <t>Emcar Oto Yıkama</t>
  </si>
  <si>
    <t>Halil İbrahim Kılınç</t>
  </si>
  <si>
    <t>Nene Hatun Mah 175 Sokak No:25 Esenler / İSTANBUL</t>
  </si>
  <si>
    <t>Poyraz Oto Yıkama</t>
  </si>
  <si>
    <t>Gökhan Alan</t>
  </si>
  <si>
    <t>Gaziosmanpaşa</t>
  </si>
  <si>
    <t>Merkez Mah. Okul Arkası Sok. No: 14/A Gaziosmanpaşa - İSTANBUL</t>
  </si>
  <si>
    <t>A Garaj Oto Yıkama ve Lastik</t>
  </si>
  <si>
    <t>Murat Can Şimşek</t>
  </si>
  <si>
    <t>Kağıthane</t>
  </si>
  <si>
    <t>Yahya Kemal Mah. Engin Sok. No: 69/D Kağıthane - İSTANBUL</t>
  </si>
  <si>
    <t>Yamaner Otopark &amp; Oto Yıkama (Dedeman Otel Bostancı)</t>
  </si>
  <si>
    <t>Ahmet Yamaner</t>
  </si>
  <si>
    <t>İçerenköy Mah. Değirmen Yolu. Cad. No: 39/C Ataşehir - İSTANBUL</t>
  </si>
  <si>
    <t>Landser Auto Service &amp; Car Wash</t>
  </si>
  <si>
    <t>Cemil Tanrıverdi</t>
  </si>
  <si>
    <t>Beylikdüzü</t>
  </si>
  <si>
    <t>Kavaklı Mah. İhlas Marmara Evleri 2. Kısım C.13 Blok No: 15 (Total Yakuplu Benzin İstasyonu) Beylikdüzü - İSTANBUL</t>
  </si>
  <si>
    <t>Brothers Park Oto Yıkama</t>
  </si>
  <si>
    <t>Hüseyin Pevzihan Eyin</t>
  </si>
  <si>
    <t>Konaklar Mah. Meşeli Sok. No: 24 Beşiktaş - İSTANBUL</t>
  </si>
  <si>
    <t>Auto King İstanbul -Merkez</t>
  </si>
  <si>
    <t>a</t>
  </si>
  <si>
    <t>Esentepe Mah. Cevizli D-100 Güney Yanyol Cad. No: 15/1 Kartal - İSTANBUL</t>
  </si>
  <si>
    <t>Beyaz City AVM Ayyıldız Oto Kuaför</t>
  </si>
  <si>
    <t>Arzu Gündüz</t>
  </si>
  <si>
    <t>Barış Mah. Adakent Cad. Beyaz City Çarşı No: 4 /F İç Kapı No: 4 Beylikdüzü - İSTANBUL</t>
  </si>
  <si>
    <t>Garaj Oto Yıkama Çekmeköy</t>
  </si>
  <si>
    <t>Tunahan Velioğlu</t>
  </si>
  <si>
    <t>Çekmeköy</t>
  </si>
  <si>
    <t>Nişantepe Mah. Gelin Çiçeği Sok. Alemdağ Emlak Konutları No: 5/25 Çekmeköy - İSTANBUL</t>
  </si>
  <si>
    <t>Garage 34 Oto Yıkama ve Otopark</t>
  </si>
  <si>
    <t>Besim Çalık</t>
  </si>
  <si>
    <t>Dr. Ömer Besim Paşa Cad. No: 163 Yenimahalle Beykoz - İSTANBUL</t>
  </si>
  <si>
    <t>Aksiyon Florya Car Care</t>
  </si>
  <si>
    <t>Hülya Ekinci</t>
  </si>
  <si>
    <t>Harman Sok. No: 45/1A (Flyinn AVM Karşısı) Şenlikköy Florya - İSTANBUL</t>
  </si>
  <si>
    <t>Aydınlı Halı Ve Oto Yıkama - Tuzla</t>
  </si>
  <si>
    <t>Felzi Yatbaz</t>
  </si>
  <si>
    <t>Aydınlı Mah. Dersaadet Cad. No: 16/2 Tuzla - İSTANBUL</t>
  </si>
  <si>
    <t>Aslankök Otopark Oto Yıkama</t>
  </si>
  <si>
    <t>Alperen Aslankök</t>
  </si>
  <si>
    <t>Ayvansaray Mah. Hoca Çakır Cad. No: 70 Fatih - İSTANBUL</t>
  </si>
  <si>
    <t>Apex Oto Yıkama</t>
  </si>
  <si>
    <t>Vacip Kara</t>
  </si>
  <si>
    <t>Maslak Mah. Hadımkoru Yolu Cad. No: 4/C Maslak / Sarıyer - İSTANBUL</t>
  </si>
  <si>
    <t>Aslanlar Oto Yıkama&amp;Kuaför</t>
  </si>
  <si>
    <t>Deniz Aslan</t>
  </si>
  <si>
    <t>Yıldıztabya Mah. Yokuş Sok. Gençler Apt. No: 1/A Gaziosmanpaşa / İSTANBUL</t>
  </si>
  <si>
    <t>Tabya Otopark ve Oto Yıkama</t>
  </si>
  <si>
    <t>Hikmetullah Bayar</t>
  </si>
  <si>
    <t>Sancaktepe Mah. 3/7 Sok. No: 1 Bağcılar - İSTANBUL</t>
  </si>
  <si>
    <t>Carpay Oto Yıkama</t>
  </si>
  <si>
    <t>Mevlüt Akdeniz</t>
  </si>
  <si>
    <t>Kuştepe Mah. Mesut Cemil Sok. No: 12 Şişli - İSTANBUL</t>
  </si>
  <si>
    <t>Parktürk Car Care Yıkama</t>
  </si>
  <si>
    <t>Onur Ağca</t>
  </si>
  <si>
    <t>Fatih Mah. Vehbikoç Cad. Otopark 4 A/1 Büyükçekmece - İSTANBUL</t>
  </si>
  <si>
    <t>Effective Oto Kuaför</t>
  </si>
  <si>
    <t>Kazım Akay</t>
  </si>
  <si>
    <t>Çağlayan Mah. Fevzi Çakmak Cad. No:45/A Kağıthane - İSTANBUL</t>
  </si>
  <si>
    <t>Acil Yıka</t>
  </si>
  <si>
    <t>Mustafa Erdemir</t>
  </si>
  <si>
    <t>Mehmet Akif Ersoy Mah. Ufuk Cad. No:36 Esenyurt - İSTANBUL</t>
  </si>
  <si>
    <t>Gönültaşlar Oto Yıkama</t>
  </si>
  <si>
    <t>Hasan Çimen</t>
  </si>
  <si>
    <t>50 Yıl Mah. B Caddesi. No:1 Sok.2067 Sultangazi/İSTANBUL</t>
  </si>
  <si>
    <t>Zeytin Otopark ve Yıkama</t>
  </si>
  <si>
    <t>Yaşar Aydoğan</t>
  </si>
  <si>
    <t>Kazlıçeşme Mah. Abay Cad. Gemalmaz Sok. No: 161/163 Zeytinburnu - İSTANBUL</t>
  </si>
  <si>
    <t>Brothers Car Wash Yıkama</t>
  </si>
  <si>
    <t>Kenan Kaya</t>
  </si>
  <si>
    <t>Yeşilpınar Mah. Canan Sok. No: 60 İç Kapı No: 1 Eyüpsultan - İSTANBUL</t>
  </si>
  <si>
    <t>Öztürk Otopark ve Oto Yıkama</t>
  </si>
  <si>
    <t>Ethem Öztürk</t>
  </si>
  <si>
    <t>Yenidoğan Mah. Kızılay Sok. No: 8 (Eski Kızılay Binası) Bayrampaşa - İSTANBUL</t>
  </si>
  <si>
    <t>Prestij Oto Yıkama Pendik</t>
  </si>
  <si>
    <t>Özcan Akpınar</t>
  </si>
  <si>
    <t>Çınardere mah. E5 yanyol No 2 (Yavuzbey döner karşısı)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</si>
</sst>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3" fillId="3" borderId="1" xfId="0" applyNumberFormat="1" applyFont="1" applyFill="1" applyBorder="1"/>
    <xf numFmtId="49" fontId="3" fillId="4" borderId="1" xfId="0" applyNumberFormat="1" applyFont="1" applyFill="1" applyBorder="1"/>
    <xf numFmtId="49" fontId="2" fillId="4" borderId="2" xfId="0" applyNumberFormat="1" applyFont="1" applyFill="1" applyBorder="1"/>
    <xf numFmtId="49" fontId="2" fillId="4" borderId="3" xfId="0" applyNumberFormat="1" applyFont="1" applyFill="1" applyBorder="1"/>
    <xf numFmtId="49" fontId="2" fillId="3" borderId="0" xfId="0" applyNumberFormat="1" applyFont="1" applyFill="1" applyBorder="1"/>
    <xf numFmtId="49" fontId="4" fillId="3" borderId="1" xfId="0" applyNumberFormat="1" applyFont="1" applyFill="1" applyBorder="1"/>
    <xf numFmtId="49" fontId="4" fillId="4" borderId="1" xfId="0" applyNumberFormat="1" applyFont="1" applyFill="1" applyBorder="1"/>
    <xf numFmtId="49" fontId="6" fillId="4" borderId="1" xfId="0" applyNumberFormat="1" applyFont="1" applyFill="1" applyBorder="1"/>
    <xf numFmtId="49" fontId="2" fillId="4" borderId="0" xfId="0" applyNumberFormat="1" applyFont="1" applyFill="1" applyBorder="1"/>
    <xf numFmtId="49" fontId="2" fillId="3" borderId="2" xfId="0" applyNumberFormat="1" applyFont="1" applyFill="1" applyBorder="1"/>
    <xf numFmtId="49" fontId="2" fillId="3" borderId="3" xfId="0" applyNumberFormat="1" applyFont="1" applyFill="1" applyBorder="1"/>
    <xf numFmtId="0" fontId="0" fillId="4" borderId="1" xfId="0" applyFill="1" applyBorder="1"/>
    <xf numFmtId="49" fontId="6" fillId="3" borderId="1" xfId="0" applyNumberFormat="1" applyFont="1" applyFill="1" applyBorder="1"/>
    <xf numFmtId="49" fontId="3" fillId="3" borderId="0" xfId="0" applyNumberFormat="1" applyFont="1" applyFill="1" applyBorder="1"/>
    <xf numFmtId="0" fontId="5" fillId="4" borderId="1" xfId="0" applyFont="1" applyFill="1" applyBorder="1"/>
    <xf numFmtId="49" fontId="4" fillId="4" borderId="2" xfId="0" applyNumberFormat="1" applyFont="1" applyFill="1" applyBorder="1"/>
    <xf numFmtId="49" fontId="4" fillId="4" borderId="3" xfId="0" applyNumberFormat="1" applyFont="1" applyFill="1" applyBorder="1"/>
    <xf numFmtId="49" fontId="4" fillId="4" borderId="0" xfId="0" applyNumberFormat="1" applyFont="1" applyFill="1" applyBorder="1"/>
    <xf numFmtId="0" fontId="0" fillId="4" borderId="0" xfId="0" applyFill="1" applyBorder="1"/>
    <xf numFmtId="0" fontId="0" fillId="5" borderId="0" xfId="0" applyFill="1"/>
    <xf numFmtId="49" fontId="6" fillId="6" borderId="1" xfId="0" applyNumberFormat="1" applyFont="1" applyFill="1" applyBorder="1"/>
    <xf numFmtId="49" fontId="2" fillId="6" borderId="0" xfId="0" applyNumberFormat="1" applyFont="1" applyFill="1" applyBorder="1"/>
    <xf numFmtId="49" fontId="6" fillId="7" borderId="1" xfId="0" applyNumberFormat="1" applyFont="1" applyFill="1" applyBorder="1"/>
    <xf numFmtId="49" fontId="6" fillId="8" borderId="1" xfId="0" applyNumberFormat="1" applyFont="1" applyFill="1" applyBorder="1"/>
    <xf numFmtId="49" fontId="2" fillId="5" borderId="0" xfId="0" applyNumberFormat="1" applyFont="1" applyFill="1" applyBorder="1"/>
  </cellXfs>
  <cellStyles count="1">
    <cellStyle name="Normal" xfId="0" builtinId="0"/>
  </cellStyles>
  <dxfs count="5">
    <dxf>
      <fill>
        <patternFill patternType="solid">
          <fgColor rgb="FFFFFF00"/>
          <bgColor rgb="FFDDEBF7"/>
        </patternFill>
      </fill>
    </dxf>
    <dxf>
      <fill>
        <patternFill patternType="solid">
          <fgColor rgb="FFFFFF00"/>
          <bgColor rgb="FFDDEBF7"/>
        </patternFill>
      </fill>
    </dxf>
    <dxf>
      <fill>
        <patternFill patternType="solid">
          <fgColor rgb="FFFFFF00"/>
          <bgColor rgb="FFDDEBF7"/>
        </patternFill>
      </fill>
    </dxf>
    <dxf>
      <fill>
        <patternFill patternType="solid">
          <fgColor rgb="FFFFFF00"/>
          <bgColor rgb="FFDDEBF7"/>
        </patternFill>
      </fill>
    </dxf>
    <dxf>
      <fill>
        <patternFill patternType="solid">
          <fgColor rgb="FFFFFF00"/>
          <bgColor rgb="FFDD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ov&#305;nn/Desktop/'Aktif%20&#304;stasyon%20Listesi%20(1)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ov&#305;nn/Downloads/'Aktif%20&#304;stasyon%20Listesi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ov&#305;nn/Downloads/'Pasif%20&#304;stasyon%20Listesi.xlsx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f İstasyon Listesi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f İstasyon Listesi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f İstasyon Listesi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zoomScale="85" zoomScaleNormal="85" workbookViewId="0">
      <selection activeCell="A7" sqref="A7"/>
    </sheetView>
  </sheetViews>
  <sheetFormatPr defaultRowHeight="14.4" x14ac:dyDescent="0.3"/>
  <cols>
    <col min="1" max="1" width="38.33203125" customWidth="1"/>
    <col min="2" max="2" width="19.88671875" bestFit="1" customWidth="1"/>
    <col min="3" max="3" width="9.5546875" bestFit="1" customWidth="1"/>
    <col min="4" max="4" width="14.33203125" bestFit="1" customWidth="1"/>
    <col min="5" max="5" width="96.33203125" bestFit="1" customWidth="1"/>
    <col min="6" max="6" width="7.441406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143</v>
      </c>
      <c r="B2" s="2" t="s">
        <v>144</v>
      </c>
      <c r="C2" s="2" t="s">
        <v>8</v>
      </c>
      <c r="D2" s="2" t="s">
        <v>145</v>
      </c>
      <c r="E2" s="2" t="s">
        <v>146</v>
      </c>
      <c r="F2" s="2" t="s">
        <v>11</v>
      </c>
    </row>
    <row r="3" spans="1:6" x14ac:dyDescent="0.3">
      <c r="A3" s="10" t="s">
        <v>206</v>
      </c>
      <c r="B3" s="10" t="s">
        <v>207</v>
      </c>
      <c r="C3" s="10" t="s">
        <v>8</v>
      </c>
      <c r="D3" s="10" t="s">
        <v>145</v>
      </c>
      <c r="E3" s="10" t="s">
        <v>208</v>
      </c>
      <c r="F3" s="10" t="s">
        <v>11</v>
      </c>
    </row>
    <row r="4" spans="1:6" x14ac:dyDescent="0.3">
      <c r="A4" s="2" t="s">
        <v>29</v>
      </c>
      <c r="B4" s="2" t="s">
        <v>30</v>
      </c>
      <c r="C4" s="2" t="s">
        <v>8</v>
      </c>
      <c r="D4" s="2" t="s">
        <v>31</v>
      </c>
      <c r="E4" s="2" t="s">
        <v>32</v>
      </c>
      <c r="F4" s="2" t="s">
        <v>11</v>
      </c>
    </row>
    <row r="5" spans="1:6" x14ac:dyDescent="0.3">
      <c r="A5" s="3" t="s">
        <v>33</v>
      </c>
      <c r="B5" s="3" t="s">
        <v>34</v>
      </c>
      <c r="C5" s="3" t="s">
        <v>8</v>
      </c>
      <c r="D5" s="3" t="s">
        <v>31</v>
      </c>
      <c r="E5" s="3" t="s">
        <v>35</v>
      </c>
      <c r="F5" s="3" t="s">
        <v>11</v>
      </c>
    </row>
    <row r="6" spans="1:6" x14ac:dyDescent="0.3">
      <c r="A6" s="11" t="s">
        <v>226</v>
      </c>
      <c r="B6" s="11" t="s">
        <v>227</v>
      </c>
      <c r="C6" s="11" t="s">
        <v>8</v>
      </c>
      <c r="D6" s="11" t="s">
        <v>31</v>
      </c>
      <c r="E6" s="11" t="s">
        <v>228</v>
      </c>
      <c r="F6" s="11" t="s">
        <v>11</v>
      </c>
    </row>
    <row r="7" spans="1:6" x14ac:dyDescent="0.3">
      <c r="A7" s="11" t="s">
        <v>222</v>
      </c>
      <c r="B7" s="11" t="s">
        <v>223</v>
      </c>
      <c r="C7" s="11" t="s">
        <v>8</v>
      </c>
      <c r="D7" s="11" t="s">
        <v>224</v>
      </c>
      <c r="E7" s="11" t="s">
        <v>225</v>
      </c>
      <c r="F7" s="11" t="s">
        <v>11</v>
      </c>
    </row>
    <row r="8" spans="1:6" x14ac:dyDescent="0.3">
      <c r="A8" s="2" t="s">
        <v>151</v>
      </c>
      <c r="B8" s="2" t="s">
        <v>106</v>
      </c>
      <c r="C8" s="2" t="s">
        <v>8</v>
      </c>
      <c r="D8" s="2" t="s">
        <v>107</v>
      </c>
      <c r="E8" s="2" t="s">
        <v>152</v>
      </c>
      <c r="F8" s="2" t="s">
        <v>11</v>
      </c>
    </row>
    <row r="9" spans="1:6" x14ac:dyDescent="0.3">
      <c r="A9" s="10" t="s">
        <v>192</v>
      </c>
      <c r="B9" s="10" t="s">
        <v>193</v>
      </c>
      <c r="C9" s="10" t="s">
        <v>8</v>
      </c>
      <c r="D9" s="10" t="s">
        <v>107</v>
      </c>
      <c r="E9" s="10" t="s">
        <v>194</v>
      </c>
      <c r="F9" s="10" t="s">
        <v>11</v>
      </c>
    </row>
    <row r="10" spans="1:6" x14ac:dyDescent="0.3">
      <c r="A10" s="3" t="s">
        <v>43</v>
      </c>
      <c r="B10" s="3" t="s">
        <v>44</v>
      </c>
      <c r="C10" s="3" t="s">
        <v>8</v>
      </c>
      <c r="D10" s="3" t="s">
        <v>45</v>
      </c>
      <c r="E10" s="3" t="s">
        <v>46</v>
      </c>
      <c r="F10" s="3" t="s">
        <v>12</v>
      </c>
    </row>
    <row r="11" spans="1:6" x14ac:dyDescent="0.3">
      <c r="A11" s="2" t="s">
        <v>108</v>
      </c>
      <c r="B11" s="2" t="s">
        <v>109</v>
      </c>
      <c r="C11" s="2" t="s">
        <v>8</v>
      </c>
      <c r="D11" s="2" t="s">
        <v>45</v>
      </c>
      <c r="E11" s="2" t="s">
        <v>110</v>
      </c>
      <c r="F11" s="2" t="s">
        <v>11</v>
      </c>
    </row>
    <row r="12" spans="1:6" x14ac:dyDescent="0.3">
      <c r="A12" s="3" t="s">
        <v>171</v>
      </c>
      <c r="B12" s="3" t="s">
        <v>172</v>
      </c>
      <c r="C12" s="3" t="s">
        <v>8</v>
      </c>
      <c r="D12" s="3" t="s">
        <v>45</v>
      </c>
      <c r="E12" s="3" t="s">
        <v>173</v>
      </c>
      <c r="F12" s="3" t="s">
        <v>11</v>
      </c>
    </row>
    <row r="13" spans="1:6" x14ac:dyDescent="0.3">
      <c r="A13" s="9" t="s">
        <v>191</v>
      </c>
      <c r="B13" s="9" t="s">
        <v>172</v>
      </c>
      <c r="C13" s="9" t="s">
        <v>8</v>
      </c>
      <c r="D13" s="9" t="s">
        <v>45</v>
      </c>
      <c r="E13" s="9" t="s">
        <v>190</v>
      </c>
      <c r="F13" s="9" t="s">
        <v>11</v>
      </c>
    </row>
    <row r="14" spans="1:6" x14ac:dyDescent="0.3">
      <c r="A14" s="16" t="s">
        <v>216</v>
      </c>
      <c r="B14" s="16" t="s">
        <v>217</v>
      </c>
      <c r="C14" s="16" t="s">
        <v>8</v>
      </c>
      <c r="D14" s="16" t="s">
        <v>45</v>
      </c>
      <c r="E14" s="16" t="s">
        <v>218</v>
      </c>
      <c r="F14" s="3" t="s">
        <v>11</v>
      </c>
    </row>
    <row r="15" spans="1:6" x14ac:dyDescent="0.3">
      <c r="A15" s="2" t="s">
        <v>68</v>
      </c>
      <c r="B15" s="2" t="s">
        <v>69</v>
      </c>
      <c r="C15" s="2" t="s">
        <v>8</v>
      </c>
      <c r="D15" s="2" t="s">
        <v>70</v>
      </c>
      <c r="E15" s="2" t="s">
        <v>71</v>
      </c>
      <c r="F15" s="2" t="s">
        <v>11</v>
      </c>
    </row>
    <row r="16" spans="1:6" x14ac:dyDescent="0.3">
      <c r="A16" s="13" t="s">
        <v>174</v>
      </c>
      <c r="B16" s="2" t="s">
        <v>175</v>
      </c>
      <c r="C16" s="2" t="s">
        <v>8</v>
      </c>
      <c r="D16" s="2" t="s">
        <v>70</v>
      </c>
      <c r="E16" s="14" t="s">
        <v>176</v>
      </c>
      <c r="F16" s="8" t="s">
        <v>11</v>
      </c>
    </row>
    <row r="17" spans="1:6" x14ac:dyDescent="0.3">
      <c r="A17" s="6" t="s">
        <v>165</v>
      </c>
      <c r="B17" s="3" t="s">
        <v>166</v>
      </c>
      <c r="C17" s="3" t="s">
        <v>8</v>
      </c>
      <c r="D17" s="3" t="s">
        <v>70</v>
      </c>
      <c r="E17" s="7" t="s">
        <v>167</v>
      </c>
      <c r="F17" s="22"/>
    </row>
    <row r="18" spans="1:6" x14ac:dyDescent="0.3">
      <c r="A18" s="19" t="s">
        <v>189</v>
      </c>
      <c r="B18" s="10" t="s">
        <v>188</v>
      </c>
      <c r="C18" s="10" t="s">
        <v>8</v>
      </c>
      <c r="D18" s="10" t="s">
        <v>70</v>
      </c>
      <c r="E18" s="20" t="s">
        <v>187</v>
      </c>
      <c r="F18" s="21" t="s">
        <v>11</v>
      </c>
    </row>
    <row r="19" spans="1:6" x14ac:dyDescent="0.3">
      <c r="A19" s="6" t="s">
        <v>56</v>
      </c>
      <c r="B19" s="3" t="s">
        <v>57</v>
      </c>
      <c r="C19" s="3" t="s">
        <v>8</v>
      </c>
      <c r="D19" s="3" t="s">
        <v>47</v>
      </c>
      <c r="E19" s="7" t="s">
        <v>58</v>
      </c>
      <c r="F19" s="12" t="s">
        <v>11</v>
      </c>
    </row>
    <row r="20" spans="1:6" x14ac:dyDescent="0.3">
      <c r="A20" s="3" t="s">
        <v>156</v>
      </c>
      <c r="B20" s="3" t="s">
        <v>157</v>
      </c>
      <c r="C20" s="3" t="s">
        <v>8</v>
      </c>
      <c r="D20" s="3" t="s">
        <v>47</v>
      </c>
      <c r="E20" s="3" t="s">
        <v>158</v>
      </c>
      <c r="F20" s="15"/>
    </row>
    <row r="21" spans="1:6" x14ac:dyDescent="0.3">
      <c r="A21" s="3" t="s">
        <v>168</v>
      </c>
      <c r="B21" s="3" t="s">
        <v>170</v>
      </c>
      <c r="C21" s="3" t="s">
        <v>8</v>
      </c>
      <c r="D21" s="3" t="s">
        <v>47</v>
      </c>
      <c r="E21" s="3" t="s">
        <v>169</v>
      </c>
      <c r="F21" s="15"/>
    </row>
    <row r="22" spans="1:6" x14ac:dyDescent="0.3">
      <c r="A22" s="2" t="s">
        <v>102</v>
      </c>
      <c r="B22" s="2" t="s">
        <v>103</v>
      </c>
      <c r="C22" s="2" t="s">
        <v>8</v>
      </c>
      <c r="D22" s="2" t="s">
        <v>104</v>
      </c>
      <c r="E22" s="2" t="s">
        <v>105</v>
      </c>
      <c r="F22" s="2" t="s">
        <v>11</v>
      </c>
    </row>
    <row r="23" spans="1:6" x14ac:dyDescent="0.3">
      <c r="A23" s="2" t="s">
        <v>153</v>
      </c>
      <c r="B23" s="2" t="s">
        <v>154</v>
      </c>
      <c r="C23" s="2" t="s">
        <v>8</v>
      </c>
      <c r="D23" s="2" t="s">
        <v>104</v>
      </c>
      <c r="E23" s="2" t="s">
        <v>155</v>
      </c>
      <c r="F23" s="15"/>
    </row>
    <row r="24" spans="1:6" x14ac:dyDescent="0.3">
      <c r="A24" s="3" t="s">
        <v>94</v>
      </c>
      <c r="B24" s="3" t="s">
        <v>95</v>
      </c>
      <c r="C24" s="3" t="s">
        <v>8</v>
      </c>
      <c r="D24" s="3" t="s">
        <v>96</v>
      </c>
      <c r="E24" s="3" t="s">
        <v>97</v>
      </c>
      <c r="F24" s="3" t="s">
        <v>11</v>
      </c>
    </row>
    <row r="25" spans="1:6" x14ac:dyDescent="0.3">
      <c r="A25" s="2" t="s">
        <v>72</v>
      </c>
      <c r="B25" s="2" t="s">
        <v>73</v>
      </c>
      <c r="C25" s="2" t="s">
        <v>8</v>
      </c>
      <c r="D25" s="2" t="s">
        <v>74</v>
      </c>
      <c r="E25" s="2" t="s">
        <v>75</v>
      </c>
      <c r="F25" s="2" t="s">
        <v>11</v>
      </c>
    </row>
    <row r="26" spans="1:6" x14ac:dyDescent="0.3">
      <c r="A26" s="3" t="s">
        <v>86</v>
      </c>
      <c r="B26" s="3" t="s">
        <v>87</v>
      </c>
      <c r="C26" s="3" t="s">
        <v>8</v>
      </c>
      <c r="D26" s="3" t="s">
        <v>88</v>
      </c>
      <c r="E26" s="3" t="s">
        <v>89</v>
      </c>
      <c r="F26" s="3" t="s">
        <v>11</v>
      </c>
    </row>
    <row r="27" spans="1:6" x14ac:dyDescent="0.3">
      <c r="A27" s="2" t="s">
        <v>129</v>
      </c>
      <c r="B27" s="2" t="s">
        <v>130</v>
      </c>
      <c r="C27" s="2" t="s">
        <v>8</v>
      </c>
      <c r="D27" s="2" t="s">
        <v>88</v>
      </c>
      <c r="E27" s="2" t="s">
        <v>131</v>
      </c>
      <c r="F27" s="8" t="s">
        <v>11</v>
      </c>
    </row>
    <row r="28" spans="1:6" x14ac:dyDescent="0.3">
      <c r="A28" s="3" t="s">
        <v>181</v>
      </c>
      <c r="B28" s="3" t="s">
        <v>182</v>
      </c>
      <c r="C28" s="3" t="s">
        <v>8</v>
      </c>
      <c r="D28" s="3" t="s">
        <v>88</v>
      </c>
      <c r="E28" s="3" t="s">
        <v>183</v>
      </c>
      <c r="F28" s="3" t="s">
        <v>11</v>
      </c>
    </row>
    <row r="29" spans="1:6" x14ac:dyDescent="0.3">
      <c r="A29" s="5" t="s">
        <v>136</v>
      </c>
      <c r="B29" s="3" t="s">
        <v>137</v>
      </c>
      <c r="C29" s="3" t="s">
        <v>8</v>
      </c>
      <c r="D29" s="3" t="s">
        <v>138</v>
      </c>
      <c r="E29" s="3" t="s">
        <v>139</v>
      </c>
      <c r="F29" s="3" t="s">
        <v>11</v>
      </c>
    </row>
    <row r="30" spans="1:6" x14ac:dyDescent="0.3">
      <c r="A30" s="24" t="s">
        <v>232</v>
      </c>
      <c r="B30" s="24" t="s">
        <v>233</v>
      </c>
      <c r="C30" s="24" t="s">
        <v>8</v>
      </c>
      <c r="D30" s="24" t="s">
        <v>74</v>
      </c>
      <c r="E30" s="24" t="s">
        <v>234</v>
      </c>
      <c r="F30" s="25" t="s">
        <v>11</v>
      </c>
    </row>
    <row r="31" spans="1:6" x14ac:dyDescent="0.3">
      <c r="A31" s="23" t="s">
        <v>271</v>
      </c>
      <c r="B31" s="28" t="s">
        <v>272</v>
      </c>
      <c r="C31" s="28" t="s">
        <v>8</v>
      </c>
      <c r="D31" s="28" t="s">
        <v>47</v>
      </c>
      <c r="E31" s="28" t="s">
        <v>273</v>
      </c>
      <c r="F31" s="23"/>
    </row>
  </sheetData>
  <autoFilter ref="A1:F13" xr:uid="{00000000-0009-0000-0000-000000000000}">
    <sortState xmlns:xlrd2="http://schemas.microsoft.com/office/spreadsheetml/2017/richdata2" ref="A2:F29">
      <sortCondition ref="D1:D13"/>
    </sortState>
  </autoFilter>
  <dataValidations xWindow="1156" yWindow="247" count="6">
    <dataValidation type="textLength" operator="lessThanOrEqual" allowBlank="1" showInputMessage="1" showErrorMessage="1" errorTitle="Uzunluk Aşıldı" error="Bu değer, 59 karakterden az veya buna eşit olmalıdır." promptTitle="Metin" prompt="Maksimum Uzunluk: 59 karakter." sqref="A2:A24 B25 A26:A30" xr:uid="{00000000-0002-0000-0000-000001000000}">
      <formula1>59</formula1>
    </dataValidation>
    <dataValidation type="textLength" operator="lessThanOrEqual" showInputMessage="1" showErrorMessage="1" errorTitle="Uzunluk Aşıldı" error="Bu değer, 100 karakterden az veya buna eşit olmalıdır." promptTitle="Metin (gerekli)" prompt="Maksimum Uzunluk: 100 karakter." sqref="B2:B24 B26:B30" xr:uid="{00000000-0002-0000-0000-000002000000}">
      <formula1>100</formula1>
    </dataValidation>
    <dataValidation showInputMessage="1" showErrorMessage="1" error=" " promptTitle="Arama (gerekli)" prompt="Bu İl kaydı, Microsoft Dynamics 365'te veya bu kaynak dosyada zaten bulunmalıdır." sqref="C2:C30" xr:uid="{00000000-0002-0000-0000-000004000000}"/>
    <dataValidation showInputMessage="1" showErrorMessage="1" error=" " promptTitle="Arama (gerekli)" prompt="Bu İlçe kaydı, Microsoft Dynamics 365'te veya bu kaynak dosyada zaten bulunmalıdır." sqref="D2:D30" xr:uid="{00000000-0002-0000-0000-000005000000}"/>
    <dataValidation type="textLength" operator="lessThanOrEqual" allowBlank="1" showInputMessage="1" showErrorMessage="1" errorTitle="Uzunluk Aşıldı" error="Bu değer, 2000 karakterden az veya buna eşit olmalıdır." promptTitle="Metin" prompt="Maksimum Uzunluk: 2000 karakter." sqref="E2:E30" xr:uid="{00000000-0002-0000-0000-000006000000}">
      <formula1>2000</formula1>
    </dataValidation>
    <dataValidation type="textLength" operator="lessThanOrEqual" allowBlank="1" showInputMessage="1" showErrorMessage="1" errorTitle="Uzunluk Aşıldı" error="Bu değer, 160 karakterden az veya buna eşit olmalıdır." promptTitle="Metin" prompt="Maksimum Uzunluk: 160 karakter." sqref="A25" xr:uid="{00000000-0002-0000-0000-000007000000}">
      <formula1>160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156" yWindow="247" count="2">
        <x14:dataValidation type="list" allowBlank="1" showInputMessage="1" showErrorMessage="1" errorTitle="Liste Değeri" error="Avm İçi, açılan listeden seçilmelidir." promptTitle="Seçenek kümesi" prompt="Açılan listeden bir değer seçin." xr:uid="{00000000-0002-0000-0000-000009000000}">
          <x14:formula1>
            <xm:f>'C:\Users\Otovınn\Desktop\[''Aktif İstasyon Listesi (1).xlsx'']hiddenSheet'!#REF!</xm:f>
          </x14:formula1>
          <xm:sqref>F2:F15 F28:F29 F26 F20:F24</xm:sqref>
        </x14:dataValidation>
        <x14:dataValidation type="list" allowBlank="1" showInputMessage="1" showErrorMessage="1" errorTitle="Liste Değeri" error="Avm İçi, açılan listeden seçilmelidir." promptTitle="Seçenek kümesi" prompt="Açılan listeden bir değer seçin." xr:uid="{00000000-0002-0000-0000-00000C000000}">
          <x14:formula1>
            <xm:f>'C:\Users\Otovınn\Downloads\[''Aktif İstasyon Listesi.xlsx'']hiddenSheet'!#REF!</xm:f>
          </x14:formula1>
          <xm:sqref>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abSelected="1" zoomScale="85" zoomScaleNormal="85" workbookViewId="0">
      <selection activeCell="D17" sqref="A17:D17"/>
    </sheetView>
  </sheetViews>
  <sheetFormatPr defaultRowHeight="14.4" x14ac:dyDescent="0.3"/>
  <cols>
    <col min="1" max="1" width="44.44140625" bestFit="1" customWidth="1"/>
    <col min="2" max="2" width="19.88671875" bestFit="1" customWidth="1"/>
    <col min="3" max="3" width="9.6640625" bestFit="1" customWidth="1"/>
    <col min="4" max="4" width="14.5546875" bestFit="1" customWidth="1"/>
    <col min="5" max="5" width="96.33203125" bestFit="1" customWidth="1"/>
    <col min="6" max="6" width="9.66406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3">
      <c r="A3" s="3" t="s">
        <v>13</v>
      </c>
      <c r="B3" s="3" t="s">
        <v>14</v>
      </c>
      <c r="C3" s="3" t="s">
        <v>8</v>
      </c>
      <c r="D3" s="3" t="s">
        <v>15</v>
      </c>
      <c r="E3" s="3" t="s">
        <v>16</v>
      </c>
      <c r="F3" s="3" t="s">
        <v>11</v>
      </c>
    </row>
    <row r="4" spans="1:6" x14ac:dyDescent="0.3">
      <c r="A4" s="5" t="s">
        <v>140</v>
      </c>
      <c r="B4" s="3" t="s">
        <v>141</v>
      </c>
      <c r="C4" s="3" t="s">
        <v>8</v>
      </c>
      <c r="D4" s="3" t="s">
        <v>15</v>
      </c>
      <c r="E4" s="3" t="s">
        <v>142</v>
      </c>
      <c r="F4" s="3"/>
    </row>
    <row r="5" spans="1:6" x14ac:dyDescent="0.3">
      <c r="A5" s="2" t="s">
        <v>60</v>
      </c>
      <c r="B5" s="2" t="s">
        <v>61</v>
      </c>
      <c r="C5" s="2" t="s">
        <v>8</v>
      </c>
      <c r="D5" s="2" t="s">
        <v>62</v>
      </c>
      <c r="E5" s="2" t="s">
        <v>63</v>
      </c>
      <c r="F5" s="2" t="s">
        <v>11</v>
      </c>
    </row>
    <row r="6" spans="1:6" x14ac:dyDescent="0.3">
      <c r="A6" s="2" t="s">
        <v>122</v>
      </c>
      <c r="B6" s="2" t="s">
        <v>123</v>
      </c>
      <c r="C6" s="2" t="s">
        <v>8</v>
      </c>
      <c r="D6" s="2" t="s">
        <v>59</v>
      </c>
      <c r="E6" s="2" t="s">
        <v>124</v>
      </c>
      <c r="F6" s="2" t="s">
        <v>11</v>
      </c>
    </row>
    <row r="7" spans="1:6" x14ac:dyDescent="0.3">
      <c r="A7" s="2" t="s">
        <v>162</v>
      </c>
      <c r="B7" s="2" t="s">
        <v>163</v>
      </c>
      <c r="C7" s="2" t="s">
        <v>8</v>
      </c>
      <c r="D7" s="2" t="s">
        <v>59</v>
      </c>
      <c r="E7" s="2" t="s">
        <v>164</v>
      </c>
      <c r="F7" s="3"/>
    </row>
    <row r="8" spans="1:6" x14ac:dyDescent="0.3">
      <c r="A8" s="10" t="s">
        <v>209</v>
      </c>
      <c r="B8" s="10" t="s">
        <v>210</v>
      </c>
      <c r="C8" s="10" t="s">
        <v>8</v>
      </c>
      <c r="D8" s="10" t="s">
        <v>211</v>
      </c>
      <c r="E8" s="10" t="s">
        <v>212</v>
      </c>
      <c r="F8" s="10" t="s">
        <v>11</v>
      </c>
    </row>
    <row r="9" spans="1:6" x14ac:dyDescent="0.3">
      <c r="A9" s="11" t="s">
        <v>219</v>
      </c>
      <c r="B9" s="11" t="s">
        <v>220</v>
      </c>
      <c r="C9" s="11" t="s">
        <v>8</v>
      </c>
      <c r="D9" s="11" t="s">
        <v>211</v>
      </c>
      <c r="E9" s="11" t="s">
        <v>221</v>
      </c>
      <c r="F9" s="11" t="s">
        <v>12</v>
      </c>
    </row>
    <row r="10" spans="1:6" x14ac:dyDescent="0.3">
      <c r="A10" s="3" t="s">
        <v>177</v>
      </c>
      <c r="B10" s="3" t="s">
        <v>178</v>
      </c>
      <c r="C10" s="3" t="s">
        <v>8</v>
      </c>
      <c r="D10" s="3" t="s">
        <v>179</v>
      </c>
      <c r="E10" s="3" t="s">
        <v>180</v>
      </c>
      <c r="F10" s="3" t="s">
        <v>11</v>
      </c>
    </row>
    <row r="11" spans="1:6" x14ac:dyDescent="0.3">
      <c r="A11" s="2" t="s">
        <v>64</v>
      </c>
      <c r="B11" s="2" t="s">
        <v>65</v>
      </c>
      <c r="C11" s="2" t="s">
        <v>8</v>
      </c>
      <c r="D11" s="2" t="s">
        <v>66</v>
      </c>
      <c r="E11" s="2" t="s">
        <v>67</v>
      </c>
      <c r="F11" s="2" t="s">
        <v>11</v>
      </c>
    </row>
    <row r="12" spans="1:6" x14ac:dyDescent="0.3">
      <c r="A12" s="3" t="s">
        <v>83</v>
      </c>
      <c r="B12" s="3" t="s">
        <v>84</v>
      </c>
      <c r="C12" s="3" t="s">
        <v>8</v>
      </c>
      <c r="D12" s="3" t="s">
        <v>66</v>
      </c>
      <c r="E12" s="3" t="s">
        <v>85</v>
      </c>
      <c r="F12" s="3" t="s">
        <v>11</v>
      </c>
    </row>
    <row r="13" spans="1:6" x14ac:dyDescent="0.3">
      <c r="A13" s="9" t="s">
        <v>195</v>
      </c>
      <c r="B13" s="9" t="s">
        <v>196</v>
      </c>
      <c r="C13" s="9" t="s">
        <v>8</v>
      </c>
      <c r="D13" s="9" t="s">
        <v>66</v>
      </c>
      <c r="E13" s="9" t="s">
        <v>197</v>
      </c>
      <c r="F13" s="15"/>
    </row>
    <row r="14" spans="1:6" x14ac:dyDescent="0.3">
      <c r="A14" s="2" t="s">
        <v>125</v>
      </c>
      <c r="B14" s="2" t="s">
        <v>126</v>
      </c>
      <c r="C14" s="2" t="s">
        <v>8</v>
      </c>
      <c r="D14" s="2" t="s">
        <v>127</v>
      </c>
      <c r="E14" s="2" t="s">
        <v>128</v>
      </c>
      <c r="F14" s="2" t="s">
        <v>11</v>
      </c>
    </row>
    <row r="15" spans="1:6" x14ac:dyDescent="0.3">
      <c r="A15" s="3" t="s">
        <v>111</v>
      </c>
      <c r="B15" s="3" t="s">
        <v>112</v>
      </c>
      <c r="C15" s="3" t="s">
        <v>8</v>
      </c>
      <c r="D15" s="3" t="s">
        <v>113</v>
      </c>
      <c r="E15" s="3" t="s">
        <v>114</v>
      </c>
      <c r="F15" s="3" t="s">
        <v>11</v>
      </c>
    </row>
    <row r="16" spans="1:6" x14ac:dyDescent="0.3">
      <c r="A16" s="2" t="s">
        <v>17</v>
      </c>
      <c r="B16" s="2" t="s">
        <v>18</v>
      </c>
      <c r="C16" s="2" t="s">
        <v>8</v>
      </c>
      <c r="D16" s="2" t="s">
        <v>19</v>
      </c>
      <c r="E16" s="2" t="s">
        <v>20</v>
      </c>
      <c r="F16" s="2" t="s">
        <v>11</v>
      </c>
    </row>
    <row r="17" spans="1:6" x14ac:dyDescent="0.3">
      <c r="A17" s="3" t="s">
        <v>119</v>
      </c>
      <c r="B17" s="3" t="s">
        <v>120</v>
      </c>
      <c r="C17" s="3" t="s">
        <v>8</v>
      </c>
      <c r="D17" s="3" t="s">
        <v>19</v>
      </c>
      <c r="E17" s="3" t="s">
        <v>121</v>
      </c>
      <c r="F17" s="3" t="s">
        <v>11</v>
      </c>
    </row>
    <row r="18" spans="1:6" x14ac:dyDescent="0.3">
      <c r="A18" s="3" t="s">
        <v>159</v>
      </c>
      <c r="B18" s="3" t="s">
        <v>160</v>
      </c>
      <c r="C18" s="3" t="s">
        <v>8</v>
      </c>
      <c r="D18" s="3" t="s">
        <v>19</v>
      </c>
      <c r="E18" s="3" t="s">
        <v>161</v>
      </c>
      <c r="F18" s="3"/>
    </row>
    <row r="19" spans="1:6" x14ac:dyDescent="0.3">
      <c r="A19" s="3" t="s">
        <v>22</v>
      </c>
      <c r="B19" s="3" t="s">
        <v>23</v>
      </c>
      <c r="C19" s="3" t="s">
        <v>8</v>
      </c>
      <c r="D19" s="3" t="s">
        <v>21</v>
      </c>
      <c r="E19" s="3" t="s">
        <v>24</v>
      </c>
      <c r="F19" s="3" t="s">
        <v>11</v>
      </c>
    </row>
    <row r="20" spans="1:6" x14ac:dyDescent="0.3">
      <c r="A20" s="3" t="s">
        <v>98</v>
      </c>
      <c r="B20" s="3" t="s">
        <v>99</v>
      </c>
      <c r="C20" s="3" t="s">
        <v>8</v>
      </c>
      <c r="D20" s="3" t="s">
        <v>100</v>
      </c>
      <c r="E20" s="3" t="s">
        <v>101</v>
      </c>
      <c r="F20" s="3" t="s">
        <v>11</v>
      </c>
    </row>
    <row r="21" spans="1:6" x14ac:dyDescent="0.3">
      <c r="A21" s="3" t="s">
        <v>25</v>
      </c>
      <c r="B21" s="3" t="s">
        <v>26</v>
      </c>
      <c r="C21" s="3" t="s">
        <v>8</v>
      </c>
      <c r="D21" s="3" t="s">
        <v>27</v>
      </c>
      <c r="E21" s="3" t="s">
        <v>28</v>
      </c>
      <c r="F21" s="3" t="s">
        <v>11</v>
      </c>
    </row>
    <row r="22" spans="1:6" x14ac:dyDescent="0.3">
      <c r="A22" s="5" t="s">
        <v>184</v>
      </c>
      <c r="B22" s="5" t="s">
        <v>185</v>
      </c>
      <c r="C22" s="5" t="s">
        <v>8</v>
      </c>
      <c r="D22" s="5" t="s">
        <v>27</v>
      </c>
      <c r="E22" s="5" t="s">
        <v>186</v>
      </c>
      <c r="F22" s="5" t="s">
        <v>11</v>
      </c>
    </row>
    <row r="23" spans="1:6" x14ac:dyDescent="0.3">
      <c r="A23" s="5" t="s">
        <v>213</v>
      </c>
      <c r="B23" s="5" t="s">
        <v>214</v>
      </c>
      <c r="C23" s="5" t="s">
        <v>8</v>
      </c>
      <c r="D23" s="5" t="s">
        <v>27</v>
      </c>
      <c r="E23" s="5" t="s">
        <v>215</v>
      </c>
      <c r="F23" s="18"/>
    </row>
    <row r="24" spans="1:6" x14ac:dyDescent="0.3">
      <c r="A24" s="3" t="s">
        <v>36</v>
      </c>
      <c r="B24" s="3" t="s">
        <v>37</v>
      </c>
      <c r="C24" s="3" t="s">
        <v>8</v>
      </c>
      <c r="D24" s="3" t="s">
        <v>38</v>
      </c>
      <c r="E24" s="3" t="s">
        <v>39</v>
      </c>
      <c r="F24" s="3" t="s">
        <v>11</v>
      </c>
    </row>
    <row r="25" spans="1:6" x14ac:dyDescent="0.3">
      <c r="A25" s="3" t="s">
        <v>40</v>
      </c>
      <c r="B25" s="3" t="s">
        <v>41</v>
      </c>
      <c r="C25" s="3" t="s">
        <v>8</v>
      </c>
      <c r="D25" s="3" t="s">
        <v>38</v>
      </c>
      <c r="E25" s="3" t="s">
        <v>42</v>
      </c>
      <c r="F25" s="3" t="s">
        <v>11</v>
      </c>
    </row>
    <row r="26" spans="1:6" x14ac:dyDescent="0.3">
      <c r="A26" s="6" t="s">
        <v>147</v>
      </c>
      <c r="B26" s="3" t="s">
        <v>148</v>
      </c>
      <c r="C26" s="3" t="s">
        <v>8</v>
      </c>
      <c r="D26" s="3" t="s">
        <v>149</v>
      </c>
      <c r="E26" s="7" t="s">
        <v>150</v>
      </c>
      <c r="F26" s="3" t="s">
        <v>11</v>
      </c>
    </row>
    <row r="27" spans="1:6" x14ac:dyDescent="0.3">
      <c r="A27" s="8" t="s">
        <v>132</v>
      </c>
      <c r="B27" s="8" t="s">
        <v>133</v>
      </c>
      <c r="C27" s="8" t="s">
        <v>8</v>
      </c>
      <c r="D27" s="8" t="s">
        <v>134</v>
      </c>
      <c r="E27" s="8" t="s">
        <v>135</v>
      </c>
      <c r="F27" s="2" t="s">
        <v>11</v>
      </c>
    </row>
    <row r="28" spans="1:6" x14ac:dyDescent="0.3">
      <c r="A28" s="9" t="s">
        <v>198</v>
      </c>
      <c r="B28" s="9" t="s">
        <v>199</v>
      </c>
      <c r="C28" s="9" t="s">
        <v>8</v>
      </c>
      <c r="D28" s="9" t="s">
        <v>200</v>
      </c>
      <c r="E28" s="9" t="s">
        <v>201</v>
      </c>
      <c r="F28" s="9" t="s">
        <v>11</v>
      </c>
    </row>
    <row r="29" spans="1:6" x14ac:dyDescent="0.3">
      <c r="A29" s="10" t="s">
        <v>202</v>
      </c>
      <c r="B29" s="10" t="s">
        <v>203</v>
      </c>
      <c r="C29" s="10" t="s">
        <v>8</v>
      </c>
      <c r="D29" s="10" t="s">
        <v>204</v>
      </c>
      <c r="E29" s="10" t="s">
        <v>205</v>
      </c>
      <c r="F29" s="10" t="s">
        <v>11</v>
      </c>
    </row>
    <row r="30" spans="1:6" x14ac:dyDescent="0.3">
      <c r="A30" s="4" t="s">
        <v>76</v>
      </c>
      <c r="B30" s="4" t="s">
        <v>77</v>
      </c>
      <c r="C30" s="4" t="s">
        <v>8</v>
      </c>
      <c r="D30" s="4" t="s">
        <v>78</v>
      </c>
      <c r="E30" s="4" t="s">
        <v>79</v>
      </c>
      <c r="F30" s="17" t="s">
        <v>11</v>
      </c>
    </row>
    <row r="31" spans="1:6" x14ac:dyDescent="0.3">
      <c r="A31" s="4" t="s">
        <v>80</v>
      </c>
      <c r="B31" s="4" t="s">
        <v>81</v>
      </c>
      <c r="C31" s="4" t="s">
        <v>8</v>
      </c>
      <c r="D31" s="4" t="s">
        <v>78</v>
      </c>
      <c r="E31" s="4" t="s">
        <v>82</v>
      </c>
      <c r="F31" s="4" t="s">
        <v>11</v>
      </c>
    </row>
    <row r="32" spans="1:6" x14ac:dyDescent="0.3">
      <c r="A32" s="2" t="s">
        <v>90</v>
      </c>
      <c r="B32" s="2" t="s">
        <v>91</v>
      </c>
      <c r="C32" s="2" t="s">
        <v>8</v>
      </c>
      <c r="D32" s="2" t="s">
        <v>92</v>
      </c>
      <c r="E32" s="2" t="s">
        <v>93</v>
      </c>
      <c r="F32" s="2" t="s">
        <v>11</v>
      </c>
    </row>
    <row r="33" spans="1:6" x14ac:dyDescent="0.3">
      <c r="A33" s="3" t="s">
        <v>115</v>
      </c>
      <c r="B33" s="3" t="s">
        <v>116</v>
      </c>
      <c r="C33" s="3" t="s">
        <v>8</v>
      </c>
      <c r="D33" s="3" t="s">
        <v>117</v>
      </c>
      <c r="E33" s="3" t="s">
        <v>118</v>
      </c>
      <c r="F33" s="3" t="s">
        <v>11</v>
      </c>
    </row>
    <row r="34" spans="1:6" x14ac:dyDescent="0.3">
      <c r="A34" s="3" t="s">
        <v>48</v>
      </c>
      <c r="B34" s="3" t="s">
        <v>49</v>
      </c>
      <c r="C34" s="3" t="s">
        <v>8</v>
      </c>
      <c r="D34" s="3" t="s">
        <v>50</v>
      </c>
      <c r="E34" s="3" t="s">
        <v>51</v>
      </c>
      <c r="F34" s="12" t="s">
        <v>11</v>
      </c>
    </row>
    <row r="35" spans="1:6" x14ac:dyDescent="0.3">
      <c r="A35" s="2" t="s">
        <v>52</v>
      </c>
      <c r="B35" s="2" t="s">
        <v>53</v>
      </c>
      <c r="C35" s="2" t="s">
        <v>8</v>
      </c>
      <c r="D35" s="2" t="s">
        <v>54</v>
      </c>
      <c r="E35" s="2" t="s">
        <v>55</v>
      </c>
      <c r="F35" s="2" t="s">
        <v>11</v>
      </c>
    </row>
    <row r="36" spans="1:6" x14ac:dyDescent="0.3">
      <c r="A36" s="23" t="s">
        <v>229</v>
      </c>
      <c r="B36" s="23" t="s">
        <v>230</v>
      </c>
      <c r="C36" s="23" t="s">
        <v>8</v>
      </c>
      <c r="D36" s="23" t="s">
        <v>21</v>
      </c>
      <c r="E36" s="23" t="s">
        <v>231</v>
      </c>
      <c r="F36" s="23" t="s">
        <v>11</v>
      </c>
    </row>
    <row r="37" spans="1:6" x14ac:dyDescent="0.3">
      <c r="A37" s="26" t="s">
        <v>235</v>
      </c>
      <c r="B37" s="26" t="s">
        <v>236</v>
      </c>
      <c r="C37" s="26" t="s">
        <v>8</v>
      </c>
      <c r="D37" s="26" t="s">
        <v>134</v>
      </c>
      <c r="E37" s="26" t="s">
        <v>237</v>
      </c>
      <c r="F37" s="26" t="s">
        <v>11</v>
      </c>
    </row>
    <row r="38" spans="1:6" x14ac:dyDescent="0.3">
      <c r="A38" s="26" t="s">
        <v>238</v>
      </c>
      <c r="B38" s="26" t="s">
        <v>239</v>
      </c>
      <c r="C38" s="26" t="s">
        <v>8</v>
      </c>
      <c r="D38" s="26" t="s">
        <v>92</v>
      </c>
      <c r="E38" s="26" t="s">
        <v>240</v>
      </c>
      <c r="F38" s="26" t="s">
        <v>11</v>
      </c>
    </row>
    <row r="39" spans="1:6" x14ac:dyDescent="0.3">
      <c r="A39" s="26" t="s">
        <v>241</v>
      </c>
      <c r="B39" s="26" t="s">
        <v>242</v>
      </c>
      <c r="C39" s="26" t="s">
        <v>8</v>
      </c>
      <c r="D39" s="26" t="s">
        <v>200</v>
      </c>
      <c r="E39" s="26" t="s">
        <v>243</v>
      </c>
      <c r="F39" s="26" t="s">
        <v>11</v>
      </c>
    </row>
    <row r="40" spans="1:6" x14ac:dyDescent="0.3">
      <c r="A40" s="26" t="s">
        <v>244</v>
      </c>
      <c r="B40" s="26" t="s">
        <v>245</v>
      </c>
      <c r="C40" s="26" t="s">
        <v>8</v>
      </c>
      <c r="D40" s="26" t="s">
        <v>62</v>
      </c>
      <c r="E40" s="26" t="s">
        <v>246</v>
      </c>
      <c r="F40" s="26" t="s">
        <v>11</v>
      </c>
    </row>
    <row r="41" spans="1:6" x14ac:dyDescent="0.3">
      <c r="A41" s="26" t="s">
        <v>247</v>
      </c>
      <c r="B41" s="26" t="s">
        <v>248</v>
      </c>
      <c r="C41" s="26" t="s">
        <v>8</v>
      </c>
      <c r="D41" s="26" t="s">
        <v>50</v>
      </c>
      <c r="E41" s="26" t="s">
        <v>249</v>
      </c>
      <c r="F41" s="26" t="s">
        <v>11</v>
      </c>
    </row>
    <row r="42" spans="1:6" x14ac:dyDescent="0.3">
      <c r="A42" s="26" t="s">
        <v>250</v>
      </c>
      <c r="B42" s="26" t="s">
        <v>251</v>
      </c>
      <c r="C42" s="26" t="s">
        <v>8</v>
      </c>
      <c r="D42" s="26" t="s">
        <v>179</v>
      </c>
      <c r="E42" s="26" t="s">
        <v>252</v>
      </c>
      <c r="F42" s="26" t="s">
        <v>11</v>
      </c>
    </row>
    <row r="43" spans="1:6" x14ac:dyDescent="0.3">
      <c r="A43" s="27" t="s">
        <v>253</v>
      </c>
      <c r="B43" s="27" t="s">
        <v>254</v>
      </c>
      <c r="C43" s="26" t="s">
        <v>8</v>
      </c>
      <c r="D43" s="27" t="s">
        <v>204</v>
      </c>
      <c r="E43" s="27" t="s">
        <v>255</v>
      </c>
      <c r="F43" s="27"/>
    </row>
    <row r="44" spans="1:6" x14ac:dyDescent="0.3">
      <c r="A44" s="27" t="s">
        <v>256</v>
      </c>
      <c r="B44" s="27" t="s">
        <v>257</v>
      </c>
      <c r="C44" s="27" t="s">
        <v>8</v>
      </c>
      <c r="D44" s="27" t="s">
        <v>127</v>
      </c>
      <c r="E44" s="27" t="s">
        <v>258</v>
      </c>
      <c r="F44" s="27" t="s">
        <v>11</v>
      </c>
    </row>
    <row r="45" spans="1:6" x14ac:dyDescent="0.3">
      <c r="A45" s="27" t="s">
        <v>259</v>
      </c>
      <c r="B45" s="27" t="s">
        <v>260</v>
      </c>
      <c r="C45" s="27" t="s">
        <v>8</v>
      </c>
      <c r="D45" s="27" t="s">
        <v>117</v>
      </c>
      <c r="E45" s="27" t="s">
        <v>261</v>
      </c>
      <c r="F45" s="27" t="s">
        <v>11</v>
      </c>
    </row>
    <row r="46" spans="1:6" x14ac:dyDescent="0.3">
      <c r="A46" s="27" t="s">
        <v>262</v>
      </c>
      <c r="B46" s="27" t="s">
        <v>263</v>
      </c>
      <c r="C46" s="27" t="s">
        <v>8</v>
      </c>
      <c r="D46" s="27" t="s">
        <v>54</v>
      </c>
      <c r="E46" s="27" t="s">
        <v>264</v>
      </c>
      <c r="F46" s="27"/>
    </row>
    <row r="47" spans="1:6" x14ac:dyDescent="0.3">
      <c r="A47" s="26" t="s">
        <v>265</v>
      </c>
      <c r="B47" s="26" t="s">
        <v>266</v>
      </c>
      <c r="C47" s="26" t="s">
        <v>8</v>
      </c>
      <c r="D47" s="26" t="s">
        <v>149</v>
      </c>
      <c r="E47" s="26" t="s">
        <v>267</v>
      </c>
      <c r="F47" s="26" t="s">
        <v>11</v>
      </c>
    </row>
    <row r="48" spans="1:6" x14ac:dyDescent="0.3">
      <c r="A48" s="26" t="s">
        <v>268</v>
      </c>
      <c r="B48" s="26" t="s">
        <v>269</v>
      </c>
      <c r="C48" s="26" t="s">
        <v>8</v>
      </c>
      <c r="D48" s="26" t="s">
        <v>100</v>
      </c>
      <c r="E48" s="26" t="s">
        <v>270</v>
      </c>
      <c r="F48" s="26"/>
    </row>
  </sheetData>
  <autoFilter ref="A1:F24" xr:uid="{00000000-0009-0000-0000-000001000000}">
    <sortState xmlns:xlrd2="http://schemas.microsoft.com/office/spreadsheetml/2017/richdata2" ref="A2:F36">
      <sortCondition sortBy="cellColor" ref="A1:A25" dxfId="4"/>
    </sortState>
  </autoFilter>
  <dataValidations xWindow="156" yWindow="253" count="6">
    <dataValidation type="textLength" operator="lessThanOrEqual" allowBlank="1" showInputMessage="1" showErrorMessage="1" errorTitle="Uzunluk Aşıldı" error="Bu değer, 59 karakterden az veya buna eşit olmalıdır." promptTitle="Metin" prompt="Maksimum Uzunluk: 59 karakter." sqref="A35 A2:A33 A37:A48" xr:uid="{00000000-0002-0000-0100-000001000000}">
      <formula1>59</formula1>
    </dataValidation>
    <dataValidation type="textLength" operator="lessThanOrEqual" allowBlank="1" showInputMessage="1" showErrorMessage="1" errorTitle="Uzunluk Aşıldı" error="Bu değer, 160 karakterden az veya buna eşit olmalıdır." promptTitle="Metin" prompt="Maksimum Uzunluk: 160 karakter." sqref="A34" xr:uid="{00000000-0002-0000-0100-000002000000}">
      <formula1>160</formula1>
    </dataValidation>
    <dataValidation showInputMessage="1" showErrorMessage="1" error=" " promptTitle="Arama (gerekli)" prompt="Bu İlçe kaydı, Microsoft Dynamics 365'te veya bu kaynak dosyada zaten bulunmalıdır." sqref="D2:D35 D37:D48" xr:uid="{00000000-0002-0000-0100-000003000000}"/>
    <dataValidation showInputMessage="1" showErrorMessage="1" error=" " promptTitle="Arama (gerekli)" prompt="Bu İl kaydı, Microsoft Dynamics 365'te veya bu kaynak dosyada zaten bulunmalıdır." sqref="C2:C35 C37:C48" xr:uid="{00000000-0002-0000-0100-000004000000}"/>
    <dataValidation type="textLength" operator="lessThanOrEqual" showInputMessage="1" showErrorMessage="1" errorTitle="Uzunluk Aşıldı" error="Bu değer, 100 karakterden az veya buna eşit olmalıdır." promptTitle="Metin (gerekli)" prompt="Maksimum Uzunluk: 100 karakter." sqref="B2:B35 B37:B48" xr:uid="{00000000-0002-0000-0100-000006000000}">
      <formula1>100</formula1>
    </dataValidation>
    <dataValidation type="textLength" operator="lessThanOrEqual" allowBlank="1" showInputMessage="1" showErrorMessage="1" errorTitle="Uzunluk Aşıldı" error="Bu değer, 2000 karakterden az veya buna eşit olmalıdır." promptTitle="Metin" prompt="Maksimum Uzunluk: 2000 karakter." sqref="E2:E35 E37:E48" xr:uid="{00000000-0002-0000-0100-000007000000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56" yWindow="253" count="1">
        <x14:dataValidation type="list" allowBlank="1" showInputMessage="1" showErrorMessage="1" errorTitle="Liste Değeri" error="Avm İçi, açılan listeden seçilmelidir." promptTitle="Seçenek kümesi" prompt="Açılan listeden bir değer seçin." xr:uid="{00000000-0002-0000-0100-00000A000000}">
          <x14:formula1>
            <xm:f>'C:\Users\Otovınn\Desktop\[''Aktif İstasyon Listesi (1).xlsx'']hiddenSheet'!#REF!</xm:f>
          </x14:formula1>
          <xm:sqref>F35 F31:F33 F2:F29 F37:F48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anadolu yakası</vt:lpstr>
      <vt:lpstr>avrupa yakası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Lenovo</cp:lastModifiedBy>
  <dcterms:created xsi:type="dcterms:W3CDTF">2020-03-22T14:32:26Z</dcterms:created>
  <dcterms:modified xsi:type="dcterms:W3CDTF">2020-05-29T20:58:24Z</dcterms:modified>
</cp:coreProperties>
</file>